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<sst xmlns="http://schemas.openxmlformats.org/spreadsheetml/2006/main" count="46" uniqueCount="42">
  <si>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</si>
  <si>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</si>
  <si>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</si>
  <si>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</si>
  <si>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</si>
  <si>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</si>
  <si>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</si>
  <si>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</si>
  <si>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</si>
  <si>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</si>
  <si>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</si>
  <si>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</si>
  <si>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</si>
  <si>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</si>
  <si>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</si>
  <si>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</si>
  <si>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</si>
  <si>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</si>
  <si>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</si>
  <si>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</si>
  <si>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</si>
  <si>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</si>
  <si>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</si>
  <si>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</si>
  <si>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</si>
  <si>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</si>
  <si>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</si>
  <si>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</si>
  <si>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</si>
  <si>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</si>
  <si>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</si>
  <si>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</si>
  <si>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</si>
  <si>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</si>
  <si>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Каша гречневая рассыпчатая</t>
  </si>
  <si>
    <t>Напиток из плодов шиповника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</si>
  <si>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</si>
  <si>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</si>
  <si>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</si>
  <si>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</si>
  <si>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свежих помидоров и огурцов до 01.10/Винегрет с растительным маслом с 01.11</t>
  </si>
  <si>
    <t>54-5з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</si>
</sst>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0" borderId="0" xfId="0" applyNumberFormat="1"/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18" xfId="1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21"/>
      <c r="I1" t="s">
        <v>1</v>
      </c>
      <c r="J1" s="20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48" thickBot="1" x14ac:dyDescent="0.3">
      <c r="A12" s="6" t="s">
        <v>14</v>
      </c>
      <c r="B12" s="9" t="s">
        <v>15</v>
      </c>
      <c r="C12" s="35" t="s">
        <v>41</v>
      </c>
      <c r="D12" s="32" t="s">
        <v>40</v>
      </c>
      <c r="E12" s="35">
        <v>100</v>
      </c>
      <c r="F12" s="25"/>
      <c r="G12" s="41">
        <v>130</v>
      </c>
      <c r="H12" s="41">
        <v>1</v>
      </c>
      <c r="I12" s="41">
        <v>5.2</v>
      </c>
      <c r="J12" s="41">
        <v>3</v>
      </c>
    </row>
    <row r="13" spans="1:10" ht="32.25" thickBot="1" x14ac:dyDescent="0.3">
      <c r="A13" s="6"/>
      <c r="B13" s="1" t="s">
        <v>16</v>
      </c>
      <c r="C13" s="35">
        <v>91</v>
      </c>
      <c r="D13" s="32" t="s">
        <v>32</v>
      </c>
      <c r="E13" s="35">
        <v>265</v>
      </c>
      <c r="F13" s="23"/>
      <c r="G13" s="41">
        <v>151.19999999999999</v>
      </c>
      <c r="H13" s="41">
        <v>5.82</v>
      </c>
      <c r="I13" s="41">
        <v>6.52</v>
      </c>
      <c r="J13" s="41">
        <v>19.28</v>
      </c>
    </row>
    <row r="14" spans="1:10" ht="16.5" thickBot="1" x14ac:dyDescent="0.3">
      <c r="A14" s="6"/>
      <c r="B14" s="1" t="s">
        <v>17</v>
      </c>
      <c r="C14" s="35">
        <v>277</v>
      </c>
      <c r="D14" s="33" t="s">
        <v>33</v>
      </c>
      <c r="E14" s="35">
        <v>120</v>
      </c>
      <c r="F14" s="23"/>
      <c r="G14" s="41">
        <v>350.4</v>
      </c>
      <c r="H14" s="41">
        <v>19.559999999999999</v>
      </c>
      <c r="I14" s="41">
        <v>28.64</v>
      </c>
      <c r="J14" s="41">
        <v>19.940000000000001</v>
      </c>
    </row>
    <row r="15" spans="1:10" ht="16.5" thickBot="1" x14ac:dyDescent="0.3">
      <c r="A15" s="6"/>
      <c r="B15" s="1" t="s">
        <v>18</v>
      </c>
      <c r="C15" s="35">
        <v>323</v>
      </c>
      <c r="D15" s="33" t="s">
        <v>34</v>
      </c>
      <c r="E15" s="35">
        <v>200</v>
      </c>
      <c r="F15" s="23"/>
      <c r="G15" s="41">
        <v>274.67</v>
      </c>
      <c r="H15" s="41">
        <v>4.8</v>
      </c>
      <c r="I15" s="41">
        <v>6.13</v>
      </c>
      <c r="J15" s="41">
        <v>52.27</v>
      </c>
    </row>
    <row r="16" spans="1:10" ht="16.5" thickBot="1" x14ac:dyDescent="0.3">
      <c r="A16" s="6"/>
      <c r="B16" s="26" t="s">
        <v>29</v>
      </c>
      <c r="C16" s="35">
        <v>441</v>
      </c>
      <c r="D16" s="32" t="s">
        <v>35</v>
      </c>
      <c r="E16" s="35">
        <v>200</v>
      </c>
      <c r="F16" s="23"/>
      <c r="G16" s="41">
        <v>103</v>
      </c>
      <c r="H16" s="41">
        <v>0.7</v>
      </c>
      <c r="I16" s="41">
        <v>0.3</v>
      </c>
      <c r="J16" s="41">
        <v>24.4</v>
      </c>
    </row>
    <row r="17" spans="1:10" ht="16.5" thickBot="1" x14ac:dyDescent="0.3">
      <c r="A17" s="6"/>
      <c r="B17" s="1"/>
      <c r="C17" s="35" t="s">
        <v>39</v>
      </c>
      <c r="D17" s="33" t="s">
        <v>36</v>
      </c>
      <c r="E17" s="36">
        <v>100</v>
      </c>
      <c r="F17" s="23"/>
      <c r="G17" s="41">
        <v>78</v>
      </c>
      <c r="H17" s="41">
        <v>2.8</v>
      </c>
      <c r="I17" s="41">
        <v>2.5</v>
      </c>
      <c r="J17" s="41">
        <v>11.9</v>
      </c>
    </row>
    <row r="18" spans="1:10" ht="16.5" thickBot="1" x14ac:dyDescent="0.3">
      <c r="A18" s="6"/>
      <c r="B18" s="10" t="s">
        <v>20</v>
      </c>
      <c r="C18" s="40" t="s">
        <v>39</v>
      </c>
      <c r="D18" s="32" t="s">
        <v>37</v>
      </c>
      <c r="E18" s="37">
        <v>100</v>
      </c>
      <c r="F18" s="23"/>
      <c r="G18" s="42">
        <v>44.4</v>
      </c>
      <c r="H18" s="45">
        <v>0.4</v>
      </c>
      <c r="I18" s="42">
        <v>0.4</v>
      </c>
      <c r="J18" s="45">
        <v>9.8000000000000007</v>
      </c>
    </row>
    <row r="19" spans="1:10" ht="16.5" thickBot="1" x14ac:dyDescent="0.3">
      <c r="A19" s="6"/>
      <c r="B19" s="1" t="s">
        <v>19</v>
      </c>
      <c r="C19" s="40" t="s">
        <v>39</v>
      </c>
      <c r="D19" s="32" t="s">
        <v>38</v>
      </c>
      <c r="E19" s="37">
        <v>50</v>
      </c>
      <c r="F19" s="23"/>
      <c r="G19" s="42">
        <v>310</v>
      </c>
      <c r="H19" s="45">
        <v>4.25</v>
      </c>
      <c r="I19" s="42">
        <v>6.5</v>
      </c>
      <c r="J19" s="45">
        <v>34.5</v>
      </c>
    </row>
    <row r="20" spans="1:10" ht="32.25" thickBot="1" x14ac:dyDescent="0.3">
      <c r="A20" s="6"/>
      <c r="B20" s="1" t="s">
        <v>21</v>
      </c>
      <c r="C20" s="35" t="s">
        <v>39</v>
      </c>
      <c r="D20" s="32" t="s">
        <v>27</v>
      </c>
      <c r="E20" s="35">
        <v>50</v>
      </c>
      <c r="F20" s="27"/>
      <c r="G20" s="41">
        <v>119</v>
      </c>
      <c r="H20" s="41">
        <v>4</v>
      </c>
      <c r="I20" s="41">
        <v>2.13</v>
      </c>
      <c r="J20" s="41">
        <v>25.5</v>
      </c>
    </row>
    <row r="21" spans="1:10" ht="16.5" thickBot="1" x14ac:dyDescent="0.3">
      <c r="A21" s="6"/>
      <c r="B21" s="1" t="s">
        <v>24</v>
      </c>
      <c r="C21" s="38" t="s">
        <v>39</v>
      </c>
      <c r="D21" s="34" t="s">
        <v>28</v>
      </c>
      <c r="E21" s="38">
        <v>50</v>
      </c>
      <c r="F21" s="27"/>
      <c r="G21" s="43">
        <v>134</v>
      </c>
      <c r="H21" s="46">
        <v>4</v>
      </c>
      <c r="I21" s="43">
        <v>1.4</v>
      </c>
      <c r="J21" s="46">
        <v>26.3</v>
      </c>
    </row>
    <row r="22" spans="1:10" ht="16.5" thickBot="1" x14ac:dyDescent="0.3">
      <c r="A22" s="7"/>
      <c r="B22" s="8" t="s">
        <v>30</v>
      </c>
      <c r="C22" s="8"/>
      <c r="D22" s="30"/>
      <c r="E22" s="39">
        <f>SUM(E12:E21)</f>
        <v>1235</v>
      </c>
      <c r="F22" s="24"/>
      <c r="G22" s="44">
        <f>SUM(G12:G21)</f>
        <v>1694.67</v>
      </c>
      <c r="H22" s="44">
        <f t="shared" ref="H22:J22" si="0">SUM(H12:H21)</f>
        <v>47.33</v>
      </c>
      <c r="I22" s="44">
        <f t="shared" si="0"/>
        <v>59.72</v>
      </c>
      <c r="J22" s="44">
        <f t="shared" si="0"/>
        <v>226.89000000000004</v>
      </c>
    </row>
    <row r="23" spans="1:10" x14ac:dyDescent="0.25">
      <c r="G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2023-09-01T12:30:25Z</dcterms:modified>
</cp:coreProperties>
</file>