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<sst xmlns="http://schemas.openxmlformats.org/spreadsheetml/2006/main" count="46" uniqueCount="41">
  <si>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</si>
  <si>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</si>
  <si>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</si>
  <si>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</si>
  <si>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</si>
  <si>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</si>
  <si>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</si>
  <si>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</si>
  <si>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</si>
  <si>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</si>
  <si>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</si>
  <si>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</si>
  <si>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</si>
  <si>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</si>
  <si>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</si>
  <si>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</si>
  <si>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</si>
  <si>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</si>
  <si>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</si>
  <si>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</si>
  <si>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</si>
  <si>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</si>
  <si>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</si>
  <si>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</si>
  <si>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</si>
  <si>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</si>
  <si>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</si>
  <si>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</si>
  <si>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</si>
  <si>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</si>
  <si>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</si>
  <si>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</si>
  <si>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Борщ с фасолью, картофелем и сметаной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</si>
  <si>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</si>
  <si>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</si>
  <si>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</si>
  <si>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</si>
  <si>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</si>
  <si>
    <t>Салат витаминный</t>
  </si>
  <si>
    <t>Печень по-строгановски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</si>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</sst>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22</v>
      </c>
      <c r="F1" s="20"/>
      <c r="I1" t="s">
        <v>1</v>
      </c>
      <c r="J1" s="19">
        <v>45198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v>41</v>
      </c>
      <c r="D12" s="45" t="s">
        <v>38</v>
      </c>
      <c r="E12" s="33">
        <v>100</v>
      </c>
      <c r="F12" s="22"/>
      <c r="G12" s="46">
        <v>90</v>
      </c>
      <c r="H12" s="46">
        <v>1.1666666666666665</v>
      </c>
      <c r="I12" s="46">
        <v>5.166666666666667</v>
      </c>
      <c r="J12" s="46">
        <v>9.5</v>
      </c>
    </row>
    <row r="13" spans="1:10" ht="16.5" thickBot="1" x14ac:dyDescent="0.3">
      <c r="A13" s="6"/>
      <c r="B13" s="32" t="s">
        <v>16</v>
      </c>
      <c r="C13" s="33">
        <v>79</v>
      </c>
      <c r="D13" s="34" t="s">
        <v>32</v>
      </c>
      <c r="E13" s="33">
        <v>255</v>
      </c>
      <c r="F13" s="22"/>
      <c r="G13" s="35">
        <v>134</v>
      </c>
      <c r="H13" s="35">
        <v>4.9000000000000004</v>
      </c>
      <c r="I13" s="35">
        <v>5.8</v>
      </c>
      <c r="J13" s="35">
        <v>15.6</v>
      </c>
    </row>
    <row r="14" spans="1:10" ht="16.5" thickBot="1" x14ac:dyDescent="0.3">
      <c r="A14" s="6"/>
      <c r="B14" s="32" t="s">
        <v>17</v>
      </c>
      <c r="C14" s="44">
        <v>256</v>
      </c>
      <c r="D14" s="47" t="s">
        <v>39</v>
      </c>
      <c r="E14" s="33">
        <v>120</v>
      </c>
      <c r="F14" s="22"/>
      <c r="G14" s="46">
        <v>205.44</v>
      </c>
      <c r="H14" s="46">
        <v>10.680000000000001</v>
      </c>
      <c r="I14" s="46">
        <v>14.64</v>
      </c>
      <c r="J14" s="46">
        <v>12.239999999999998</v>
      </c>
    </row>
    <row r="15" spans="1:10" ht="16.5" thickBot="1" x14ac:dyDescent="0.3">
      <c r="A15" s="6"/>
      <c r="B15" s="32" t="s">
        <v>18</v>
      </c>
      <c r="C15" s="44">
        <v>2022</v>
      </c>
      <c r="D15" s="47" t="s">
        <v>40</v>
      </c>
      <c r="E15" s="33">
        <v>200</v>
      </c>
      <c r="F15" s="22"/>
      <c r="G15" s="46">
        <v>271.33333333333331</v>
      </c>
      <c r="H15" s="46">
        <v>4.9333333333333336</v>
      </c>
      <c r="I15" s="46">
        <v>6.4</v>
      </c>
      <c r="J15" s="46">
        <v>48.666666666666671</v>
      </c>
    </row>
    <row r="16" spans="1:10" ht="15.75" x14ac:dyDescent="0.25">
      <c r="A16" s="6"/>
      <c r="B16" s="2" t="s">
        <v>29</v>
      </c>
      <c r="C16" s="33">
        <v>394</v>
      </c>
      <c r="D16" s="34" t="s">
        <v>33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15.75" x14ac:dyDescent="0.25">
      <c r="A17" s="6"/>
      <c r="B17" s="32"/>
      <c r="C17" s="33" t="s">
        <v>37</v>
      </c>
      <c r="D17" s="36" t="s">
        <v>34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37</v>
      </c>
      <c r="D18" s="34" t="s">
        <v>35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37</v>
      </c>
      <c r="D19" s="34" t="s">
        <v>36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37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37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1225</v>
      </c>
      <c r="F22" s="22"/>
      <c r="G22" s="43">
        <f>SUM(G12:G21)</f>
        <v>1541.1733333333332</v>
      </c>
      <c r="H22" s="43">
        <f>SUM(H12:H21)</f>
        <v>35.08</v>
      </c>
      <c r="I22" s="43">
        <f>SUM(I12:I21)</f>
        <v>51.63666666666667</v>
      </c>
      <c r="J22" s="43">
        <f>SUM(J12:J21)</f>
        <v>218.90666666666669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2023-09-08T10:12:54Z</dcterms:modified>
</cp:coreProperties>
</file>