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<sst xmlns="http://schemas.openxmlformats.org/spreadsheetml/2006/main" count="46" uniqueCount="40">
  <si>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</si>
  <si>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</si>
  <si>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</si>
  <si>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</si>
  <si>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</si>
  <si>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</si>
  <si>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</si>
  <si>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</si>
  <si>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</si>
  <si>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</si>
  <si>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</si>
  <si>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</si>
  <si>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</si>
  <si>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</si>
  <si>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</si>
  <si>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</si>
  <si>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</si>
  <si>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</si>
  <si>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</si>
  <si>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</si>
  <si>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</si>
  <si>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</si>
  <si>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</si>
  <si>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</si>
  <si>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</si>
  <si>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</si>
  <si>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</si>
  <si>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</si>
  <si>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</si>
  <si>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</si>
  <si>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</si>
  <si>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Огурец соленый порционно</t>
  </si>
  <si>
    <t>Щи из свежей капусты с птицей со сметаной</t>
  </si>
  <si>
    <t>Биточки рыбные</t>
  </si>
  <si>
    <t>Пюре картофельное</t>
  </si>
  <si>
    <t>Компот из свежих яблок</t>
  </si>
  <si>
    <t>Йогурт в индивидуальной упаковке, массовая доля жира 2,5 %</t>
  </si>
  <si>
    <t>Яблоко свежее</t>
  </si>
  <si>
    <t>Зефир витаминизированный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</si>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</sst>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21</v>
      </c>
      <c r="F1" s="20"/>
      <c r="I1" t="s">
        <v>1</v>
      </c>
      <c r="J1" s="19">
        <v>45280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">
        <v>39</v>
      </c>
      <c r="D12" s="34" t="s">
        <v>31</v>
      </c>
      <c r="E12" s="33">
        <v>100</v>
      </c>
      <c r="F12" s="22"/>
      <c r="G12" s="35">
        <v>8.67</v>
      </c>
      <c r="H12" s="35">
        <v>0.67</v>
      </c>
      <c r="I12" s="35">
        <v>0.7</v>
      </c>
      <c r="J12" s="35">
        <v>1.1299999999999999</v>
      </c>
    </row>
    <row r="13" spans="1:10" ht="31.5" x14ac:dyDescent="0.25">
      <c r="A13" s="6"/>
      <c r="B13" s="32" t="s">
        <v>16</v>
      </c>
      <c r="C13" s="33">
        <v>84</v>
      </c>
      <c r="D13" s="34" t="s">
        <v>32</v>
      </c>
      <c r="E13" s="33">
        <v>265</v>
      </c>
      <c r="F13" s="22"/>
      <c r="G13" s="35">
        <v>114.2</v>
      </c>
      <c r="H13" s="35">
        <v>5.92</v>
      </c>
      <c r="I13" s="35">
        <v>6.32</v>
      </c>
      <c r="J13" s="35">
        <v>12.08</v>
      </c>
    </row>
    <row r="14" spans="1:10" ht="15.75" x14ac:dyDescent="0.25">
      <c r="A14" s="6"/>
      <c r="B14" s="32" t="s">
        <v>17</v>
      </c>
      <c r="C14" s="33">
        <v>239</v>
      </c>
      <c r="D14" s="34" t="s">
        <v>33</v>
      </c>
      <c r="E14" s="33">
        <v>120</v>
      </c>
      <c r="F14" s="22"/>
      <c r="G14" s="35">
        <v>271.2</v>
      </c>
      <c r="H14" s="35">
        <v>15.6</v>
      </c>
      <c r="I14" s="35">
        <v>19.12</v>
      </c>
      <c r="J14" s="35">
        <v>25.5</v>
      </c>
    </row>
    <row r="15" spans="1:10" ht="15.75" x14ac:dyDescent="0.25">
      <c r="A15" s="6"/>
      <c r="B15" s="32" t="s">
        <v>18</v>
      </c>
      <c r="C15" s="33">
        <v>335</v>
      </c>
      <c r="D15" s="36" t="s">
        <v>34</v>
      </c>
      <c r="E15" s="33">
        <v>200</v>
      </c>
      <c r="F15" s="22"/>
      <c r="G15" s="35">
        <v>188</v>
      </c>
      <c r="H15" s="35">
        <v>4.13</v>
      </c>
      <c r="I15" s="35">
        <v>7.2</v>
      </c>
      <c r="J15" s="35">
        <v>29.07</v>
      </c>
    </row>
    <row r="16" spans="1:10" ht="15.75" x14ac:dyDescent="0.25">
      <c r="A16" s="6"/>
      <c r="B16" s="2" t="s">
        <v>28</v>
      </c>
      <c r="C16" s="33">
        <v>395</v>
      </c>
      <c r="D16" s="36" t="s">
        <v>35</v>
      </c>
      <c r="E16" s="33">
        <v>200</v>
      </c>
      <c r="F16" s="22"/>
      <c r="G16" s="35">
        <v>143</v>
      </c>
      <c r="H16" s="35">
        <v>0.3</v>
      </c>
      <c r="I16" s="35">
        <v>0.2</v>
      </c>
      <c r="J16" s="35">
        <v>34.799999999999997</v>
      </c>
    </row>
    <row r="17" spans="1:10" ht="31.5" x14ac:dyDescent="0.25">
      <c r="A17" s="6"/>
      <c r="B17" s="32"/>
      <c r="C17" s="33" t="s">
        <v>39</v>
      </c>
      <c r="D17" s="34" t="s">
        <v>36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39</v>
      </c>
      <c r="D18" s="34" t="s">
        <v>37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/>
      <c r="C19" s="39" t="s">
        <v>39</v>
      </c>
      <c r="D19" s="36" t="s">
        <v>38</v>
      </c>
      <c r="E19" s="33">
        <v>35</v>
      </c>
      <c r="F19" s="22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20</v>
      </c>
      <c r="C20" s="33" t="s">
        <v>39</v>
      </c>
      <c r="D20" s="34" t="s">
        <v>26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23</v>
      </c>
      <c r="C21" s="39" t="s">
        <v>39</v>
      </c>
      <c r="D21" s="40" t="s">
        <v>27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9"/>
      <c r="E22" s="42">
        <f>SUM(E12:E21)</f>
        <v>1220</v>
      </c>
      <c r="F22" s="22"/>
      <c r="G22" s="43">
        <f>SUM(G12:G21)</f>
        <v>1206.1299999999999</v>
      </c>
      <c r="H22" s="43">
        <f>SUM(H12:H21)</f>
        <v>38.069999999999993</v>
      </c>
      <c r="I22" s="43">
        <f>SUM(I12:I21)</f>
        <v>39.970000000000006</v>
      </c>
      <c r="J22" s="43">
        <f>SUM(J12:J21)</f>
        <v>202.25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2023-11-30T11:21:42Z</dcterms:modified>
</cp:coreProperties>
</file>