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<sst xmlns="http://schemas.openxmlformats.org/spreadsheetml/2006/main" count="45" uniqueCount="41">
  <si>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</si>
  <si>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</si>
  <si>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</si>
  <si>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</si>
  <si>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</si>
  <si>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</si>
  <si>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</si>
  <si>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</si>
  <si>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</si>
  <si>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</si>
  <si>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</si>
  <si>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</si>
  <si>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</si>
  <si>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</si>
  <si>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</si>
  <si>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</si>
  <si>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</si>
  <si>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</si>
  <si>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</si>
  <si>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</si>
  <si>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</si>
  <si>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</si>
  <si>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</si>
  <si>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</si>
  <si>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</si>
  <si>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</si>
  <si>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</si>
  <si>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</si>
  <si>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</si>
  <si>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</si>
  <si>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</si>
  <si>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</si>
  <si>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 xml:space="preserve">Рассольник Ленинградский с курой и сметаной </t>
  </si>
  <si>
    <t>Биточки Школьник</t>
  </si>
  <si>
    <t>Йогурт в индивидуальной упаковке, массовая доля жира 2,5 %</t>
  </si>
  <si>
    <t>Яблоко свежее</t>
  </si>
  <si>
    <t>к/к</t>
  </si>
  <si>
    <t>Винегрет овощной</t>
  </si>
  <si>
    <t>Макароны изделия отварные</t>
  </si>
  <si>
    <t>Компот из свежих яблок</t>
  </si>
  <si>
    <t>Зефир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</si>
</sst>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9"/>
      <c r="I1" t="s">
        <v>1</v>
      </c>
      <c r="J1" s="18">
        <v>45301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6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6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6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23"/>
      <c r="C8" s="8"/>
      <c r="D8" s="27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1"/>
      <c r="C9" s="5"/>
      <c r="D9" s="25"/>
      <c r="E9" s="12"/>
      <c r="F9" s="20"/>
      <c r="G9" s="12"/>
      <c r="H9" s="12"/>
      <c r="I9" s="12"/>
      <c r="J9" s="13"/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23"/>
      <c r="C11" s="23"/>
      <c r="D11" s="29"/>
      <c r="E11" s="30"/>
      <c r="F11" s="24"/>
      <c r="G11" s="30"/>
      <c r="H11" s="30"/>
      <c r="I11" s="30"/>
      <c r="J11" s="31"/>
    </row>
    <row r="12" spans="1:10" ht="15.75" x14ac:dyDescent="0.25">
      <c r="A12" s="6" t="s">
        <v>14</v>
      </c>
      <c r="B12" s="32" t="s">
        <v>15</v>
      </c>
      <c r="C12" s="33"/>
      <c r="D12" s="34" t="s">
        <v>37</v>
      </c>
      <c r="E12" s="33">
        <v>100</v>
      </c>
      <c r="F12" s="21"/>
      <c r="G12" s="35">
        <v>123</v>
      </c>
      <c r="H12" s="35">
        <v>1.4</v>
      </c>
      <c r="I12" s="35">
        <v>10.1</v>
      </c>
      <c r="J12" s="35">
        <v>6.6</v>
      </c>
    </row>
    <row r="13" spans="1:10" ht="31.5" x14ac:dyDescent="0.25">
      <c r="A13" s="6"/>
      <c r="B13" s="32" t="s">
        <v>16</v>
      </c>
      <c r="C13" s="33">
        <v>91</v>
      </c>
      <c r="D13" s="34" t="s">
        <v>32</v>
      </c>
      <c r="E13" s="33">
        <v>265</v>
      </c>
      <c r="F13" s="21"/>
      <c r="G13" s="35">
        <v>151.19999999999999</v>
      </c>
      <c r="H13" s="35">
        <v>5.82</v>
      </c>
      <c r="I13" s="35">
        <v>9.52</v>
      </c>
      <c r="J13" s="35">
        <v>19.28</v>
      </c>
    </row>
    <row r="14" spans="1:10" ht="15.75" x14ac:dyDescent="0.25">
      <c r="A14" s="6"/>
      <c r="B14" s="32" t="s">
        <v>17</v>
      </c>
      <c r="C14" s="33">
        <v>277</v>
      </c>
      <c r="D14" s="36" t="s">
        <v>33</v>
      </c>
      <c r="E14" s="33">
        <v>120</v>
      </c>
      <c r="F14" s="21"/>
      <c r="G14" s="35">
        <v>350.4</v>
      </c>
      <c r="H14" s="35">
        <v>19.559999999999999</v>
      </c>
      <c r="I14" s="35">
        <v>28.64</v>
      </c>
      <c r="J14" s="35">
        <v>9.84</v>
      </c>
    </row>
    <row r="15" spans="1:10" ht="15.75" x14ac:dyDescent="0.25">
      <c r="A15" s="6"/>
      <c r="B15" s="32" t="s">
        <v>18</v>
      </c>
      <c r="C15" s="33">
        <v>331</v>
      </c>
      <c r="D15" s="36" t="s">
        <v>38</v>
      </c>
      <c r="E15" s="33">
        <v>200</v>
      </c>
      <c r="F15" s="21"/>
      <c r="G15" s="35">
        <v>254.67</v>
      </c>
      <c r="H15" s="35">
        <v>7.33</v>
      </c>
      <c r="I15" s="35">
        <v>6.4</v>
      </c>
      <c r="J15" s="35">
        <v>41.73</v>
      </c>
    </row>
    <row r="16" spans="1:10" ht="15.75" x14ac:dyDescent="0.25">
      <c r="A16" s="6"/>
      <c r="B16" s="2" t="s">
        <v>29</v>
      </c>
      <c r="C16" s="33">
        <v>394</v>
      </c>
      <c r="D16" s="34" t="s">
        <v>39</v>
      </c>
      <c r="E16" s="33">
        <v>200</v>
      </c>
      <c r="F16" s="21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/>
      <c r="C17" s="33" t="s">
        <v>36</v>
      </c>
      <c r="D17" s="36" t="s">
        <v>34</v>
      </c>
      <c r="E17" s="33">
        <v>100</v>
      </c>
      <c r="F17" s="21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36</v>
      </c>
      <c r="D18" s="34" t="s">
        <v>35</v>
      </c>
      <c r="E18" s="37">
        <v>100</v>
      </c>
      <c r="F18" s="21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36</v>
      </c>
      <c r="D19" s="36" t="s">
        <v>40</v>
      </c>
      <c r="E19" s="33">
        <v>35</v>
      </c>
      <c r="F19" s="21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21</v>
      </c>
      <c r="C20" s="33" t="s">
        <v>36</v>
      </c>
      <c r="D20" s="34" t="s">
        <v>27</v>
      </c>
      <c r="E20" s="33">
        <v>50</v>
      </c>
      <c r="F20" s="21"/>
      <c r="G20" s="35">
        <v>122.31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36</v>
      </c>
      <c r="D21" s="40" t="s">
        <v>28</v>
      </c>
      <c r="E21" s="39">
        <v>50</v>
      </c>
      <c r="F21" s="21"/>
      <c r="G21" s="41">
        <v>137.31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6"/>
      <c r="E22" s="42">
        <f>SUM(E12:E21)</f>
        <v>1220</v>
      </c>
      <c r="F22" s="21"/>
      <c r="G22" s="43">
        <f>SUM(G12:G21)</f>
        <v>1509.95</v>
      </c>
      <c r="H22" s="43">
        <f>SUM(H12:H21)</f>
        <v>45.859999999999992</v>
      </c>
      <c r="I22" s="43">
        <f>SUM(I12:I21)</f>
        <v>61.29</v>
      </c>
      <c r="J22" s="43">
        <f>SUM(J12:J21)</f>
        <v>211.92000000000002</v>
      </c>
    </row>
    <row r="23" spans="1:10" x14ac:dyDescent="0.25"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2024-01-09T10:47:47Z</dcterms:modified>
</cp:coreProperties>
</file>