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<sst xmlns="http://schemas.openxmlformats.org/spreadsheetml/2006/main" count="44" uniqueCount="39">
  <si>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</si>
  <si>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</si>
  <si>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</si>
  <si>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</si>
  <si>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</si>
  <si>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</si>
  <si>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</si>
  <si>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</si>
  <si>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</si>
  <si>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</si>
  <si>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</si>
  <si>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</si>
  <si>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</si>
  <si>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</si>
  <si>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</si>
  <si>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</si>
  <si>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</si>
  <si>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</si>
  <si>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</si>
  <si>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</si>
  <si>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</si>
  <si>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</si>
  <si>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</si>
  <si>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</si>
  <si>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</si>
  <si>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</si>
  <si>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</si>
  <si>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</si>
  <si>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</si>
  <si>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</si>
  <si>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</si>
  <si>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белокочанной капусты</t>
  </si>
  <si>
    <t>Суп картофельный с курой</t>
  </si>
  <si>
    <t>Плов с говядиной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</si>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</sst>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35</v>
      </c>
      <c r="D12" s="34" t="s">
        <v>31</v>
      </c>
      <c r="E12" s="33">
        <v>100</v>
      </c>
      <c r="F12" s="22"/>
      <c r="G12" s="35">
        <v>80</v>
      </c>
      <c r="H12" s="35">
        <v>1.6</v>
      </c>
      <c r="I12" s="35">
        <v>5.27</v>
      </c>
      <c r="J12" s="35">
        <v>6.9</v>
      </c>
    </row>
    <row r="13" spans="1:10" ht="15.75" x14ac:dyDescent="0.25">
      <c r="A13" s="6"/>
      <c r="B13" s="32" t="s">
        <v>16</v>
      </c>
      <c r="C13" s="33">
        <v>92</v>
      </c>
      <c r="D13" s="36" t="s">
        <v>32</v>
      </c>
      <c r="E13" s="33">
        <v>265</v>
      </c>
      <c r="F13" s="22"/>
      <c r="G13" s="35">
        <v>137.80000000000001</v>
      </c>
      <c r="H13" s="35">
        <v>6.54</v>
      </c>
      <c r="I13" s="35">
        <v>3.65</v>
      </c>
      <c r="J13" s="35">
        <v>19.649999999999999</v>
      </c>
    </row>
    <row r="14" spans="1:10" ht="15.75" x14ac:dyDescent="0.25">
      <c r="A14" s="6"/>
      <c r="B14" s="32" t="s">
        <v>17</v>
      </c>
      <c r="C14" s="33">
        <v>265</v>
      </c>
      <c r="D14" s="34" t="s">
        <v>33</v>
      </c>
      <c r="E14" s="33">
        <v>320</v>
      </c>
      <c r="F14" s="22"/>
      <c r="G14" s="35">
        <v>691.2</v>
      </c>
      <c r="H14" s="35">
        <v>31.3</v>
      </c>
      <c r="I14" s="35">
        <v>36.479999999999997</v>
      </c>
      <c r="J14" s="35">
        <v>67.760000000000005</v>
      </c>
    </row>
    <row r="15" spans="1:10" ht="15.75" x14ac:dyDescent="0.25">
      <c r="A15" s="6"/>
      <c r="B15" s="2" t="s">
        <v>28</v>
      </c>
      <c r="C15" s="33">
        <v>442</v>
      </c>
      <c r="D15" s="34" t="s">
        <v>34</v>
      </c>
      <c r="E15" s="33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15.75" x14ac:dyDescent="0.25">
      <c r="A16" s="6"/>
      <c r="B16" s="32"/>
      <c r="C16" s="33" t="s">
        <v>38</v>
      </c>
      <c r="D16" s="36" t="s">
        <v>35</v>
      </c>
      <c r="E16" s="33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37" t="s">
        <v>38</v>
      </c>
      <c r="D17" s="34" t="s">
        <v>36</v>
      </c>
      <c r="E17" s="37">
        <v>100</v>
      </c>
      <c r="F17" s="22"/>
      <c r="G17" s="38">
        <v>43.33</v>
      </c>
      <c r="H17" s="38">
        <v>0.9</v>
      </c>
      <c r="I17" s="38">
        <v>0.2</v>
      </c>
      <c r="J17" s="38">
        <v>8.1300000000000008</v>
      </c>
    </row>
    <row r="18" spans="1:10" ht="15.75" x14ac:dyDescent="0.25">
      <c r="A18" s="6"/>
      <c r="B18" s="32" t="s">
        <v>18</v>
      </c>
      <c r="C18" s="39" t="s">
        <v>38</v>
      </c>
      <c r="D18" s="36" t="s">
        <v>37</v>
      </c>
      <c r="E18" s="33">
        <v>35</v>
      </c>
      <c r="F18" s="22"/>
      <c r="G18" s="35">
        <v>105.66</v>
      </c>
      <c r="H18" s="35">
        <v>0.25</v>
      </c>
      <c r="I18" s="35">
        <v>0</v>
      </c>
      <c r="J18" s="35">
        <v>26.17</v>
      </c>
    </row>
    <row r="19" spans="1:10" ht="31.5" x14ac:dyDescent="0.25">
      <c r="A19" s="6"/>
      <c r="B19" s="32" t="s">
        <v>20</v>
      </c>
      <c r="C19" s="33" t="s">
        <v>38</v>
      </c>
      <c r="D19" s="34" t="s">
        <v>26</v>
      </c>
      <c r="E19" s="33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39" t="s">
        <v>38</v>
      </c>
      <c r="D20" s="40" t="s">
        <v>27</v>
      </c>
      <c r="E20" s="39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29</v>
      </c>
      <c r="C21" s="2"/>
      <c r="D21" s="29"/>
      <c r="E21" s="42">
        <f>SUM(E12:E20)</f>
        <v>1220</v>
      </c>
      <c r="F21" s="22"/>
      <c r="G21" s="43">
        <f>SUM(G12:G20)</f>
        <v>1474.99</v>
      </c>
      <c r="H21" s="43">
        <f>SUM(H12:H20)</f>
        <v>52.389999999999993</v>
      </c>
      <c r="I21" s="43">
        <f>SUM(I12:I20)</f>
        <v>51.830000000000005</v>
      </c>
      <c r="J21" s="43">
        <f>SUM(J12:J20)</f>
        <v>212.11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2023-11-30T11:20:35Z</dcterms:modified>
</cp:coreProperties>
</file>