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<sst xmlns="http://schemas.openxmlformats.org/spreadsheetml/2006/main" count="44" uniqueCount="44">
  <si>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</si>
  <si>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</si>
  <si>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</si>
  <si>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</si>
  <si>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</si>
  <si>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</si>
  <si>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</si>
  <si>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</si>
  <si>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</si>
  <si>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</si>
  <si>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</si>
  <si>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</si>
  <si>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</si>
  <si>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</si>
  <si>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</si>
  <si>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</si>
  <si>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</si>
  <si>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</si>
  <si>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</si>
  <si>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</si>
  <si>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</si>
  <si>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</si>
  <si>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</si>
  <si>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</si>
  <si>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</si>
  <si>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</si>
  <si>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</si>
  <si>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</si>
  <si>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</si>
  <si>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</si>
  <si>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</si>
  <si>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 xml:space="preserve">Сок фруктовый в ассортименте </t>
  </si>
  <si>
    <t>Йогурт в индивидуальной упаковке, массовая доля жира 2,5 %</t>
  </si>
  <si>
    <t>Салат из квашенной капусты с маслом растительным</t>
  </si>
  <si>
    <t>98/228</t>
  </si>
  <si>
    <t>Суп картофельный с крупой и рыбой</t>
  </si>
  <si>
    <t>Котлеты, биточки (особые)</t>
  </si>
  <si>
    <t>гарнир</t>
  </si>
  <si>
    <t>Овощи тушёные</t>
  </si>
  <si>
    <t>ТК №199</t>
  </si>
  <si>
    <t>ТК №206</t>
  </si>
  <si>
    <t>Кондитерские изделия</t>
  </si>
  <si>
    <t>ТК №198</t>
  </si>
  <si>
    <t>ТК №197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</si>
</sst>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45754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40</v>
      </c>
      <c r="D12" s="34" t="s">
        <v>33</v>
      </c>
      <c r="E12" s="33">
        <v>100</v>
      </c>
      <c r="F12" s="22"/>
      <c r="G12" s="35">
        <v>56.06</v>
      </c>
      <c r="H12" s="35">
        <v>1</v>
      </c>
      <c r="I12" s="35">
        <v>3.17</v>
      </c>
      <c r="J12" s="35">
        <v>5.74</v>
      </c>
    </row>
    <row r="13" spans="1:10" ht="15.75" x14ac:dyDescent="0.25">
      <c r="A13" s="6"/>
      <c r="B13" s="32" t="s">
        <v>16</v>
      </c>
      <c r="C13" s="33" t="s">
        <v>34</v>
      </c>
      <c r="D13" s="36" t="s">
        <v>35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20.6</v>
      </c>
    </row>
    <row r="14" spans="1:10" ht="15.75" x14ac:dyDescent="0.25">
      <c r="A14" s="6"/>
      <c r="B14" s="32" t="s">
        <v>17</v>
      </c>
      <c r="C14" s="33">
        <v>273</v>
      </c>
      <c r="D14" s="34" t="s">
        <v>36</v>
      </c>
      <c r="E14" s="33">
        <v>100</v>
      </c>
      <c r="F14" s="22"/>
      <c r="G14" s="35">
        <v>276.18</v>
      </c>
      <c r="H14" s="35">
        <v>15.1</v>
      </c>
      <c r="I14" s="35">
        <v>13.1</v>
      </c>
      <c r="J14" s="35">
        <v>14.37</v>
      </c>
    </row>
    <row r="15" spans="1:10" ht="15.75" x14ac:dyDescent="0.25">
      <c r="A15" s="6"/>
      <c r="B15" s="32" t="s">
        <v>37</v>
      </c>
      <c r="C15" s="33">
        <v>350</v>
      </c>
      <c r="D15" s="34" t="s">
        <v>38</v>
      </c>
      <c r="E15" s="33">
        <v>180</v>
      </c>
      <c r="F15" s="22"/>
      <c r="G15" s="35">
        <v>176.59</v>
      </c>
      <c r="H15" s="35">
        <v>3.16</v>
      </c>
      <c r="I15" s="35">
        <v>9.7899999999999991</v>
      </c>
      <c r="J15" s="35">
        <v>31.4</v>
      </c>
    </row>
    <row r="16" spans="1:10" ht="15.75" x14ac:dyDescent="0.25">
      <c r="A16" s="6"/>
      <c r="B16" s="2" t="s">
        <v>28</v>
      </c>
      <c r="C16" s="33">
        <v>442</v>
      </c>
      <c r="D16" s="34" t="s">
        <v>31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/>
      <c r="C17" s="37" t="s">
        <v>39</v>
      </c>
      <c r="D17" s="34" t="s">
        <v>32</v>
      </c>
      <c r="E17" s="33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40</v>
      </c>
      <c r="D18" s="36" t="s">
        <v>41</v>
      </c>
      <c r="E18" s="33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42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43</v>
      </c>
      <c r="D20" s="39" t="s">
        <v>27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29</v>
      </c>
      <c r="C21" s="2"/>
      <c r="D21" s="29"/>
      <c r="E21" s="41">
        <f>SUM(E12:E20)</f>
        <v>1030</v>
      </c>
      <c r="F21" s="22"/>
      <c r="G21" s="42">
        <f>SUM(G12:G20)</f>
        <v>1064.19</v>
      </c>
      <c r="H21" s="42">
        <f>SUM(H12:H20)</f>
        <v>35</v>
      </c>
      <c r="I21" s="42">
        <f>SUM(I12:I20)</f>
        <v>36.42</v>
      </c>
      <c r="J21" s="42">
        <f>SUM(J12:J20)</f>
        <v>139.51999999999998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2025-04-02T11:22:33Z</dcterms:modified>
</cp:coreProperties>
</file>