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<sst xmlns="http://schemas.openxmlformats.org/spreadsheetml/2006/main" count="46" uniqueCount="45">
  <si>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</si>
  <si>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</si>
  <si>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</si>
  <si>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</si>
  <si>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</si>
  <si>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</si>
  <si>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</si>
  <si>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</si>
  <si>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</si>
  <si>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</si>
  <si>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</si>
  <si>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</si>
  <si>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</si>
  <si>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</si>
  <si>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</si>
  <si>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</si>
  <si>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</si>
  <si>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</si>
  <si>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</si>
  <si>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</si>
  <si>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</si>
  <si>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</si>
  <si>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</si>
  <si>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</si>
  <si>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</si>
  <si>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</si>
  <si>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</si>
  <si>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</si>
  <si>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</si>
  <si>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</si>
  <si>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</si>
  <si>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Огурец соленый порционно</t>
  </si>
  <si>
    <t>Пюре картофельное</t>
  </si>
  <si>
    <t>70/2</t>
  </si>
  <si>
    <t>Борщ сибирский со сметаной</t>
  </si>
  <si>
    <t>Зразы рыбные рубленые</t>
  </si>
  <si>
    <t>Напиток из клюквы, протёртой с сахаром</t>
  </si>
  <si>
    <t>ТК №205</t>
  </si>
  <si>
    <t>Фрукты свежие</t>
  </si>
  <si>
    <t>ТК №083</t>
  </si>
  <si>
    <t>Кондитерские изделия</t>
  </si>
  <si>
    <t>ТК №198</t>
  </si>
  <si>
    <t>ТК №197</t>
  </si>
  <si>
    <t>ТК №217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</si>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</sst>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45769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 t="s">
        <v>33</v>
      </c>
      <c r="D12" s="34" t="s">
        <v>31</v>
      </c>
      <c r="E12" s="33">
        <v>100</v>
      </c>
      <c r="F12" s="22"/>
      <c r="G12" s="35">
        <v>13</v>
      </c>
      <c r="H12" s="35">
        <v>0.8</v>
      </c>
      <c r="I12" s="35">
        <v>0.1</v>
      </c>
      <c r="J12" s="35">
        <v>1.7</v>
      </c>
    </row>
    <row r="13" spans="1:10" ht="15.75" x14ac:dyDescent="0.25">
      <c r="A13" s="6"/>
      <c r="B13" s="32" t="s">
        <v>16</v>
      </c>
      <c r="C13" s="33">
        <v>80</v>
      </c>
      <c r="D13" s="34" t="s">
        <v>34</v>
      </c>
      <c r="E13" s="33">
        <v>250</v>
      </c>
      <c r="F13" s="22"/>
      <c r="G13" s="35">
        <v>201.8</v>
      </c>
      <c r="H13" s="35">
        <v>5.07</v>
      </c>
      <c r="I13" s="35">
        <v>7.84</v>
      </c>
      <c r="J13" s="35">
        <v>22.52</v>
      </c>
    </row>
    <row r="14" spans="1:10" ht="15.75" x14ac:dyDescent="0.25">
      <c r="A14" s="6"/>
      <c r="B14" s="32" t="s">
        <v>17</v>
      </c>
      <c r="C14" s="33">
        <v>243</v>
      </c>
      <c r="D14" s="34" t="s">
        <v>35</v>
      </c>
      <c r="E14" s="33">
        <v>100</v>
      </c>
      <c r="F14" s="22"/>
      <c r="G14" s="35">
        <v>182.44</v>
      </c>
      <c r="H14" s="35">
        <v>12.07</v>
      </c>
      <c r="I14" s="35">
        <v>10.27</v>
      </c>
      <c r="J14" s="35">
        <v>14.66</v>
      </c>
    </row>
    <row r="15" spans="1:10" ht="15.75" x14ac:dyDescent="0.25">
      <c r="A15" s="6"/>
      <c r="B15" s="32" t="s">
        <v>18</v>
      </c>
      <c r="C15" s="33">
        <v>335</v>
      </c>
      <c r="D15" s="36" t="s">
        <v>32</v>
      </c>
      <c r="E15" s="33">
        <v>180</v>
      </c>
      <c r="F15" s="22"/>
      <c r="G15" s="35">
        <v>176.75</v>
      </c>
      <c r="H15" s="35">
        <v>3.91</v>
      </c>
      <c r="I15" s="35">
        <v>7.62</v>
      </c>
      <c r="J15" s="35">
        <v>26.47</v>
      </c>
    </row>
    <row r="16" spans="1:10" ht="15.75" x14ac:dyDescent="0.25">
      <c r="A16" s="6"/>
      <c r="B16" s="2" t="s">
        <v>28</v>
      </c>
      <c r="C16" s="33">
        <v>21</v>
      </c>
      <c r="D16" s="36" t="s">
        <v>36</v>
      </c>
      <c r="E16" s="33">
        <v>180</v>
      </c>
      <c r="F16" s="22"/>
      <c r="G16" s="35">
        <v>87.75</v>
      </c>
      <c r="H16" s="35">
        <v>7.0000000000000007E-2</v>
      </c>
      <c r="I16" s="35">
        <v>0.05</v>
      </c>
      <c r="J16" s="35">
        <v>22.34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43</v>
      </c>
      <c r="H17" s="35">
        <v>0.9</v>
      </c>
      <c r="I17" s="35">
        <v>0.2</v>
      </c>
      <c r="J17" s="35">
        <v>8.1</v>
      </c>
    </row>
    <row r="18" spans="1:10" ht="31.5" x14ac:dyDescent="0.25">
      <c r="A18" s="6"/>
      <c r="B18" s="32"/>
      <c r="C18" s="37" t="s">
        <v>39</v>
      </c>
      <c r="D18" s="36" t="s">
        <v>40</v>
      </c>
      <c r="E18" s="33">
        <v>40</v>
      </c>
      <c r="F18" s="22"/>
      <c r="G18" s="35">
        <v>140.02000000000001</v>
      </c>
      <c r="H18" s="35">
        <v>0.6</v>
      </c>
      <c r="I18" s="35">
        <v>3.92</v>
      </c>
      <c r="J18" s="35">
        <v>29</v>
      </c>
    </row>
    <row r="19" spans="1:10" ht="31.5" x14ac:dyDescent="0.25">
      <c r="A19" s="6"/>
      <c r="B19" s="32" t="s">
        <v>20</v>
      </c>
      <c r="C19" s="37" t="s">
        <v>41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42</v>
      </c>
      <c r="D20" s="39" t="s">
        <v>27</v>
      </c>
      <c r="E20" s="38">
        <v>50</v>
      </c>
      <c r="F20" s="22"/>
      <c r="G20" s="40">
        <v>131</v>
      </c>
      <c r="H20" s="40">
        <v>3.75</v>
      </c>
      <c r="I20" s="40">
        <v>1.45</v>
      </c>
      <c r="J20" s="40">
        <v>25.7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1240</v>
      </c>
      <c r="F22" s="22"/>
      <c r="G22" s="42">
        <f>SUM(G12:G21)</f>
        <v>1165.3400000000001</v>
      </c>
      <c r="H22" s="42">
        <f>SUM(H12:H21)</f>
        <v>35.619999999999997</v>
      </c>
      <c r="I22" s="42">
        <f>SUM(I12:I21)</f>
        <v>36.799999999999997</v>
      </c>
      <c r="J22" s="42">
        <f>SUM(J12:J21)</f>
        <v>177.04999999999998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2025-04-02T11:29:17Z</dcterms:modified>
</cp:coreProperties>
</file>